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985" yWindow="5955" windowWidth="24240" windowHeight="13740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5" i="1"/>
  <c r="E6" i="1" s="1"/>
  <c r="E7" i="1" s="1"/>
  <c r="E8" i="1" s="1"/>
  <c r="E9" i="1" s="1"/>
  <c r="E10" i="1" s="1"/>
  <c r="E11" i="1" s="1"/>
  <c r="E12" i="1" s="1"/>
  <c r="E13" i="1" s="1"/>
</calcChain>
</file>

<file path=xl/sharedStrings.xml><?xml version="1.0" encoding="utf-8"?>
<sst xmlns="http://schemas.openxmlformats.org/spreadsheetml/2006/main" count="146" uniqueCount="46">
  <si>
    <t>PROGETTO NATURAL MOVING CALENDARIO LEZIONI TEORICHE</t>
  </si>
  <si>
    <t>Gruppo A - Corso 2 docenti di scuola primaria di Catania 29 e Messina 44</t>
  </si>
  <si>
    <t>Giorno</t>
  </si>
  <si>
    <t>Partecipanti</t>
  </si>
  <si>
    <t>Orario</t>
  </si>
  <si>
    <t>Docente</t>
  </si>
  <si>
    <t>Ore</t>
  </si>
  <si>
    <t>Materia d'insegnamento</t>
  </si>
  <si>
    <t>Lezione</t>
  </si>
  <si>
    <t>15.00-16.00</t>
  </si>
  <si>
    <t>Zangla Daniele</t>
  </si>
  <si>
    <t>Educazione e sviluppo degli schemi motori di base e posturali</t>
  </si>
  <si>
    <t>Mercoledì</t>
  </si>
  <si>
    <t>comune per</t>
  </si>
  <si>
    <t>16.00-17.00</t>
  </si>
  <si>
    <t>infanzia e</t>
  </si>
  <si>
    <t>17.00-18.00</t>
  </si>
  <si>
    <t>primaria</t>
  </si>
  <si>
    <t>18.00-19.00</t>
  </si>
  <si>
    <t>Galassi Claudia</t>
  </si>
  <si>
    <t xml:space="preserve">Conoscenza ed utilizzo di attrezzi strutturati (piccoli e grandi attrezzi) e di fortuna </t>
  </si>
  <si>
    <t>Alesi Marianna</t>
  </si>
  <si>
    <t>Psicologia dello sviluppo e della disabilità</t>
  </si>
  <si>
    <t>Venerdì</t>
  </si>
  <si>
    <t>Sidoti Enza</t>
  </si>
  <si>
    <t>Pedagogia dell'outdoor education</t>
  </si>
  <si>
    <t>Martedì</t>
  </si>
  <si>
    <t>/</t>
  </si>
  <si>
    <t>Forte Caterina</t>
  </si>
  <si>
    <t>NATURAL BREATHING: Elementi sulla dinamica del respiro e dell’autoregolazione</t>
  </si>
  <si>
    <t>Thomas Ewan</t>
  </si>
  <si>
    <t>Educazione e sviluppo delle capacità senso-percettive e motorie</t>
  </si>
  <si>
    <t xml:space="preserve">Metodologia e didattica delle attività motorie nella scuola primaria </t>
  </si>
  <si>
    <t>Lunedì</t>
  </si>
  <si>
    <t>specifica</t>
  </si>
  <si>
    <t>per</t>
  </si>
  <si>
    <t xml:space="preserve">Conoscenza ed utilizzo del kit " natmov" e applicazione delle normative anti-covid </t>
  </si>
  <si>
    <t>Bellafiore Marianna</t>
  </si>
  <si>
    <t>Strumenti di monitoraggio e valutazione dell’ attività motoria in ambiente naturale nella scuola primaria</t>
  </si>
  <si>
    <t>Piraino Laura</t>
  </si>
  <si>
    <t>L’ambiente naturale come catalizzatore dei processi di sviluppo motorio e cognitivo del bambino</t>
  </si>
  <si>
    <t>Vaccaro Goffredo</t>
  </si>
  <si>
    <t>BLSD - Tecniche di primo soccorso e antisoffocamento</t>
  </si>
  <si>
    <t>Compagno Giuseppa</t>
  </si>
  <si>
    <t>Didattica in movimento nella scuola primaria</t>
  </si>
  <si>
    <t>Giovedì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</si>
</sst>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 (Corpo)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6" xfId="0" applyFont="1" applyBorder="1"/>
    <xf numFmtId="16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" fontId="1" fillId="0" borderId="0" xfId="0" applyNumberFormat="1" applyFont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/>
    </xf>
    <xf numFmtId="1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I16" sqref="I16"/>
    </sheetView>
  </sheetViews>
  <sheetFormatPr defaultColWidth="10.875" defaultRowHeight="12"/>
  <cols>
    <col min="1" max="1" width="8.125" style="8" bestFit="1" customWidth="1"/>
    <col min="2" max="2" width="9.125" style="8" bestFit="1" customWidth="1"/>
    <col min="3" max="3" width="9.375" style="62" bestFit="1" customWidth="1"/>
    <col min="4" max="4" width="14.875" style="8" bestFit="1" customWidth="1"/>
    <col min="5" max="5" width="3.625" style="63" bestFit="1" customWidth="1"/>
    <col min="6" max="6" width="66.375" style="8" bestFit="1" customWidth="1"/>
    <col min="7" max="16384" width="10.875" style="8"/>
  </cols>
  <sheetData>
    <row r="1" spans="1:15" s="1" customFormat="1" ht="12.75" thickBot="1">
      <c r="A1" s="64" t="s">
        <v>0</v>
      </c>
      <c r="B1" s="65"/>
      <c r="C1" s="65"/>
      <c r="D1" s="65"/>
      <c r="E1" s="65"/>
      <c r="F1" s="66"/>
      <c r="I1" s="2"/>
      <c r="J1" s="67"/>
      <c r="K1" s="67"/>
      <c r="L1" s="67"/>
      <c r="M1" s="67"/>
      <c r="N1" s="67"/>
      <c r="O1" s="67"/>
    </row>
    <row r="2" spans="1:15" s="1" customFormat="1" ht="12.75" thickBot="1">
      <c r="A2" s="64" t="s">
        <v>1</v>
      </c>
      <c r="B2" s="65"/>
      <c r="C2" s="65"/>
      <c r="D2" s="65"/>
      <c r="E2" s="65"/>
      <c r="F2" s="66"/>
      <c r="J2" s="67"/>
      <c r="K2" s="67"/>
      <c r="L2" s="67"/>
      <c r="M2" s="67"/>
      <c r="N2" s="67"/>
      <c r="O2" s="67"/>
    </row>
    <row r="3" spans="1:15" ht="12.75" thickBot="1">
      <c r="A3" s="3" t="s">
        <v>2</v>
      </c>
      <c r="B3" s="4" t="s">
        <v>3</v>
      </c>
      <c r="C3" s="3" t="s">
        <v>4</v>
      </c>
      <c r="D3" s="5" t="s">
        <v>5</v>
      </c>
      <c r="E3" s="6" t="s">
        <v>6</v>
      </c>
      <c r="F3" s="7" t="s">
        <v>7</v>
      </c>
    </row>
    <row r="4" spans="1:15">
      <c r="A4" s="9"/>
      <c r="B4" s="10" t="s">
        <v>8</v>
      </c>
      <c r="C4" s="11" t="s">
        <v>9</v>
      </c>
      <c r="D4" s="12" t="s">
        <v>10</v>
      </c>
      <c r="E4" s="13">
        <v>1</v>
      </c>
      <c r="F4" s="14" t="s">
        <v>11</v>
      </c>
    </row>
    <row r="5" spans="1:15">
      <c r="A5" s="15" t="s">
        <v>12</v>
      </c>
      <c r="B5" s="16" t="s">
        <v>13</v>
      </c>
      <c r="C5" s="17" t="s">
        <v>14</v>
      </c>
      <c r="D5" s="18" t="s">
        <v>10</v>
      </c>
      <c r="E5" s="19">
        <f t="shared" ref="E5:E13" si="0">(E4+1)</f>
        <v>2</v>
      </c>
      <c r="F5" s="20" t="s">
        <v>11</v>
      </c>
    </row>
    <row r="6" spans="1:15">
      <c r="A6" s="15">
        <v>44307</v>
      </c>
      <c r="B6" s="16" t="s">
        <v>15</v>
      </c>
      <c r="C6" s="17" t="s">
        <v>16</v>
      </c>
      <c r="D6" s="18" t="s">
        <v>10</v>
      </c>
      <c r="E6" s="19">
        <f t="shared" si="0"/>
        <v>3</v>
      </c>
      <c r="F6" s="20" t="s">
        <v>11</v>
      </c>
    </row>
    <row r="7" spans="1:15" ht="12.75" thickBot="1">
      <c r="A7" s="21"/>
      <c r="B7" s="22" t="s">
        <v>17</v>
      </c>
      <c r="C7" s="23" t="s">
        <v>18</v>
      </c>
      <c r="D7" s="24" t="s">
        <v>19</v>
      </c>
      <c r="E7" s="25">
        <f t="shared" si="0"/>
        <v>4</v>
      </c>
      <c r="F7" s="26" t="s">
        <v>20</v>
      </c>
    </row>
    <row r="8" spans="1:15">
      <c r="A8" s="9"/>
      <c r="B8" s="10" t="s">
        <v>8</v>
      </c>
      <c r="C8" s="11" t="s">
        <v>9</v>
      </c>
      <c r="D8" s="27" t="s">
        <v>21</v>
      </c>
      <c r="E8" s="28">
        <f t="shared" si="0"/>
        <v>5</v>
      </c>
      <c r="F8" s="14" t="s">
        <v>22</v>
      </c>
    </row>
    <row r="9" spans="1:15">
      <c r="A9" s="15" t="s">
        <v>23</v>
      </c>
      <c r="B9" s="16" t="s">
        <v>13</v>
      </c>
      <c r="C9" s="17" t="s">
        <v>14</v>
      </c>
      <c r="D9" s="29" t="s">
        <v>21</v>
      </c>
      <c r="E9" s="19">
        <f t="shared" si="0"/>
        <v>6</v>
      </c>
      <c r="F9" s="20" t="s">
        <v>22</v>
      </c>
    </row>
    <row r="10" spans="1:15">
      <c r="A10" s="15">
        <v>44316</v>
      </c>
      <c r="B10" s="16" t="s">
        <v>15</v>
      </c>
      <c r="C10" s="17" t="s">
        <v>16</v>
      </c>
      <c r="D10" s="29" t="s">
        <v>21</v>
      </c>
      <c r="E10" s="19">
        <f t="shared" si="0"/>
        <v>7</v>
      </c>
      <c r="F10" s="20" t="s">
        <v>22</v>
      </c>
    </row>
    <row r="11" spans="1:15" ht="12.75" thickBot="1">
      <c r="A11" s="30"/>
      <c r="B11" s="22" t="s">
        <v>17</v>
      </c>
      <c r="C11" s="23" t="s">
        <v>18</v>
      </c>
      <c r="D11" s="31" t="s">
        <v>21</v>
      </c>
      <c r="E11" s="32">
        <f t="shared" si="0"/>
        <v>8</v>
      </c>
      <c r="F11" s="33" t="s">
        <v>22</v>
      </c>
    </row>
    <row r="12" spans="1:15">
      <c r="A12" s="9"/>
      <c r="B12" s="10" t="s">
        <v>8</v>
      </c>
      <c r="C12" s="34" t="s">
        <v>9</v>
      </c>
      <c r="D12" s="35" t="s">
        <v>24</v>
      </c>
      <c r="E12" s="36">
        <f t="shared" si="0"/>
        <v>9</v>
      </c>
      <c r="F12" s="37" t="s">
        <v>25</v>
      </c>
    </row>
    <row r="13" spans="1:15">
      <c r="A13" s="15" t="s">
        <v>26</v>
      </c>
      <c r="B13" s="16" t="s">
        <v>13</v>
      </c>
      <c r="C13" s="38" t="s">
        <v>14</v>
      </c>
      <c r="D13" s="39" t="s">
        <v>24</v>
      </c>
      <c r="E13" s="40">
        <f t="shared" si="0"/>
        <v>10</v>
      </c>
      <c r="F13" s="41" t="s">
        <v>25</v>
      </c>
    </row>
    <row r="14" spans="1:15">
      <c r="A14" s="15">
        <v>44320</v>
      </c>
      <c r="B14" s="16" t="s">
        <v>15</v>
      </c>
      <c r="C14" s="38" t="s">
        <v>16</v>
      </c>
      <c r="D14" s="17" t="s">
        <v>27</v>
      </c>
      <c r="E14" s="40" t="s">
        <v>27</v>
      </c>
      <c r="F14" s="42" t="s">
        <v>27</v>
      </c>
    </row>
    <row r="15" spans="1:15" ht="12.75" thickBot="1">
      <c r="A15" s="30"/>
      <c r="B15" s="22" t="s">
        <v>17</v>
      </c>
      <c r="C15" s="43" t="s">
        <v>18</v>
      </c>
      <c r="D15" s="23" t="s">
        <v>27</v>
      </c>
      <c r="E15" s="44" t="s">
        <v>27</v>
      </c>
      <c r="F15" s="45" t="s">
        <v>27</v>
      </c>
    </row>
    <row r="16" spans="1:15">
      <c r="A16" s="9"/>
      <c r="B16" s="10" t="s">
        <v>8</v>
      </c>
      <c r="C16" s="11" t="s">
        <v>9</v>
      </c>
      <c r="D16" s="46" t="s">
        <v>28</v>
      </c>
      <c r="E16" s="28">
        <v>11</v>
      </c>
      <c r="F16" s="47" t="s">
        <v>29</v>
      </c>
    </row>
    <row r="17" spans="1:6">
      <c r="A17" s="15" t="s">
        <v>23</v>
      </c>
      <c r="B17" s="16" t="s">
        <v>13</v>
      </c>
      <c r="C17" s="17" t="s">
        <v>14</v>
      </c>
      <c r="D17" s="18" t="s">
        <v>30</v>
      </c>
      <c r="E17" s="19">
        <f>(E16+1)</f>
        <v>12</v>
      </c>
      <c r="F17" s="20" t="s">
        <v>31</v>
      </c>
    </row>
    <row r="18" spans="1:6">
      <c r="A18" s="15">
        <v>44323</v>
      </c>
      <c r="B18" s="16" t="s">
        <v>15</v>
      </c>
      <c r="C18" s="17" t="s">
        <v>16</v>
      </c>
      <c r="D18" s="18" t="s">
        <v>30</v>
      </c>
      <c r="E18" s="19">
        <f t="shared" ref="E18:E35" si="1">(E17+1)</f>
        <v>13</v>
      </c>
      <c r="F18" s="20" t="s">
        <v>31</v>
      </c>
    </row>
    <row r="19" spans="1:6" ht="12.75" thickBot="1">
      <c r="A19" s="48"/>
      <c r="B19" s="22" t="s">
        <v>17</v>
      </c>
      <c r="C19" s="23" t="s">
        <v>18</v>
      </c>
      <c r="D19" s="24" t="s">
        <v>30</v>
      </c>
      <c r="E19" s="32">
        <f t="shared" si="1"/>
        <v>14</v>
      </c>
      <c r="F19" s="26" t="s">
        <v>31</v>
      </c>
    </row>
    <row r="20" spans="1:6">
      <c r="A20" s="9"/>
      <c r="B20" s="49" t="s">
        <v>8</v>
      </c>
      <c r="C20" s="11" t="s">
        <v>9</v>
      </c>
      <c r="D20" s="12" t="s">
        <v>19</v>
      </c>
      <c r="E20" s="13">
        <f t="shared" si="1"/>
        <v>15</v>
      </c>
      <c r="F20" s="14" t="s">
        <v>32</v>
      </c>
    </row>
    <row r="21" spans="1:6">
      <c r="A21" s="15" t="s">
        <v>33</v>
      </c>
      <c r="B21" s="50" t="s">
        <v>34</v>
      </c>
      <c r="C21" s="17" t="s">
        <v>14</v>
      </c>
      <c r="D21" s="18" t="s">
        <v>19</v>
      </c>
      <c r="E21" s="19">
        <f t="shared" si="1"/>
        <v>16</v>
      </c>
      <c r="F21" s="20" t="s">
        <v>32</v>
      </c>
    </row>
    <row r="22" spans="1:6">
      <c r="A22" s="15">
        <v>44326</v>
      </c>
      <c r="B22" s="50" t="s">
        <v>35</v>
      </c>
      <c r="C22" s="17" t="s">
        <v>16</v>
      </c>
      <c r="D22" s="18" t="s">
        <v>19</v>
      </c>
      <c r="E22" s="19">
        <f t="shared" si="1"/>
        <v>17</v>
      </c>
      <c r="F22" s="20" t="s">
        <v>32</v>
      </c>
    </row>
    <row r="23" spans="1:6" ht="12.75" thickBot="1">
      <c r="A23" s="48"/>
      <c r="B23" s="51" t="s">
        <v>17</v>
      </c>
      <c r="C23" s="23" t="s">
        <v>18</v>
      </c>
      <c r="D23" s="52" t="s">
        <v>19</v>
      </c>
      <c r="E23" s="25">
        <f t="shared" si="1"/>
        <v>18</v>
      </c>
      <c r="F23" s="53" t="s">
        <v>36</v>
      </c>
    </row>
    <row r="24" spans="1:6" ht="24">
      <c r="A24" s="9"/>
      <c r="B24" s="49" t="s">
        <v>8</v>
      </c>
      <c r="C24" s="34" t="s">
        <v>9</v>
      </c>
      <c r="D24" s="54" t="s">
        <v>37</v>
      </c>
      <c r="E24" s="13">
        <f t="shared" si="1"/>
        <v>19</v>
      </c>
      <c r="F24" s="37" t="s">
        <v>38</v>
      </c>
    </row>
    <row r="25" spans="1:6" ht="24">
      <c r="A25" s="15" t="s">
        <v>12</v>
      </c>
      <c r="B25" s="50" t="s">
        <v>34</v>
      </c>
      <c r="C25" s="38" t="s">
        <v>14</v>
      </c>
      <c r="D25" s="42" t="s">
        <v>37</v>
      </c>
      <c r="E25" s="19">
        <f t="shared" si="1"/>
        <v>20</v>
      </c>
      <c r="F25" s="41" t="s">
        <v>38</v>
      </c>
    </row>
    <row r="26" spans="1:6">
      <c r="A26" s="15">
        <v>44328</v>
      </c>
      <c r="B26" s="50" t="s">
        <v>35</v>
      </c>
      <c r="C26" s="38" t="s">
        <v>16</v>
      </c>
      <c r="D26" s="39" t="s">
        <v>39</v>
      </c>
      <c r="E26" s="19">
        <f t="shared" si="1"/>
        <v>21</v>
      </c>
      <c r="F26" s="19" t="s">
        <v>40</v>
      </c>
    </row>
    <row r="27" spans="1:6" ht="12.75" thickBot="1">
      <c r="A27" s="48"/>
      <c r="B27" s="51" t="s">
        <v>17</v>
      </c>
      <c r="C27" s="43" t="s">
        <v>18</v>
      </c>
      <c r="D27" s="55" t="s">
        <v>39</v>
      </c>
      <c r="E27" s="25">
        <f t="shared" si="1"/>
        <v>22</v>
      </c>
      <c r="F27" s="25" t="s">
        <v>40</v>
      </c>
    </row>
    <row r="28" spans="1:6" ht="12.75">
      <c r="A28" s="9"/>
      <c r="B28" s="10" t="s">
        <v>8</v>
      </c>
      <c r="C28" s="11" t="s">
        <v>9</v>
      </c>
      <c r="D28" s="56" t="s">
        <v>41</v>
      </c>
      <c r="E28" s="28">
        <f t="shared" si="1"/>
        <v>23</v>
      </c>
      <c r="F28" s="47" t="s">
        <v>42</v>
      </c>
    </row>
    <row r="29" spans="1:6" ht="12.75">
      <c r="A29" s="15" t="s">
        <v>33</v>
      </c>
      <c r="B29" s="16" t="s">
        <v>13</v>
      </c>
      <c r="C29" s="17" t="s">
        <v>14</v>
      </c>
      <c r="D29" s="56" t="s">
        <v>41</v>
      </c>
      <c r="E29" s="19">
        <f t="shared" si="1"/>
        <v>24</v>
      </c>
      <c r="F29" s="20" t="s">
        <v>42</v>
      </c>
    </row>
    <row r="30" spans="1:6" ht="12.75">
      <c r="A30" s="15">
        <v>44340</v>
      </c>
      <c r="B30" s="16" t="s">
        <v>15</v>
      </c>
      <c r="C30" s="17" t="s">
        <v>16</v>
      </c>
      <c r="D30" s="56" t="s">
        <v>41</v>
      </c>
      <c r="E30" s="19">
        <f t="shared" si="1"/>
        <v>25</v>
      </c>
      <c r="F30" s="20" t="s">
        <v>42</v>
      </c>
    </row>
    <row r="31" spans="1:6" ht="13.5" thickBot="1">
      <c r="A31" s="57"/>
      <c r="B31" s="22" t="s">
        <v>17</v>
      </c>
      <c r="C31" s="23" t="s">
        <v>18</v>
      </c>
      <c r="D31" s="58" t="s">
        <v>41</v>
      </c>
      <c r="E31" s="32">
        <f t="shared" si="1"/>
        <v>26</v>
      </c>
      <c r="F31" s="26" t="s">
        <v>42</v>
      </c>
    </row>
    <row r="32" spans="1:6" ht="24">
      <c r="A32" s="15"/>
      <c r="B32" s="50" t="s">
        <v>8</v>
      </c>
      <c r="C32" s="59" t="s">
        <v>9</v>
      </c>
      <c r="D32" s="60" t="s">
        <v>43</v>
      </c>
      <c r="E32" s="13">
        <f t="shared" si="1"/>
        <v>27</v>
      </c>
      <c r="F32" s="47" t="s">
        <v>44</v>
      </c>
    </row>
    <row r="33" spans="1:6" ht="24">
      <c r="A33" s="15" t="s">
        <v>45</v>
      </c>
      <c r="B33" s="50" t="s">
        <v>34</v>
      </c>
      <c r="C33" s="17" t="s">
        <v>14</v>
      </c>
      <c r="D33" s="29" t="s">
        <v>43</v>
      </c>
      <c r="E33" s="19">
        <f t="shared" si="1"/>
        <v>28</v>
      </c>
      <c r="F33" s="20" t="s">
        <v>44</v>
      </c>
    </row>
    <row r="34" spans="1:6" ht="24">
      <c r="A34" s="15">
        <v>44343</v>
      </c>
      <c r="B34" s="50" t="s">
        <v>35</v>
      </c>
      <c r="C34" s="17" t="s">
        <v>16</v>
      </c>
      <c r="D34" s="29" t="s">
        <v>43</v>
      </c>
      <c r="E34" s="19">
        <f t="shared" si="1"/>
        <v>29</v>
      </c>
      <c r="F34" s="20" t="s">
        <v>44</v>
      </c>
    </row>
    <row r="35" spans="1:6" ht="24.75" thickBot="1">
      <c r="A35" s="30"/>
      <c r="B35" s="51" t="s">
        <v>17</v>
      </c>
      <c r="C35" s="23" t="s">
        <v>18</v>
      </c>
      <c r="D35" s="61" t="s">
        <v>43</v>
      </c>
      <c r="E35" s="25">
        <f t="shared" si="1"/>
        <v>30</v>
      </c>
      <c r="F35" s="26" t="s">
        <v>44</v>
      </c>
    </row>
  </sheetData>
  <mergeCells count="4">
    <mergeCell ref="A1:F1"/>
    <mergeCell ref="J1:O1"/>
    <mergeCell ref="A2:F2"/>
    <mergeCell ref="J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dcterms:created xsi:type="dcterms:W3CDTF">2021-04-17T16:32:20Z</dcterms:created>
  <dcterms:modified xsi:type="dcterms:W3CDTF">2021-04-19T10:40:39Z</dcterms:modified>
</cp:coreProperties>
</file>